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93698986-E2F8-4D23-972E-05C39C66D1B2}" xr6:coauthVersionLast="45" xr6:coauthVersionMax="45" xr10:uidLastSave="{00000000-0000-0000-0000-000000000000}"/>
  <bookViews>
    <workbookView xWindow="-120" yWindow="-120" windowWidth="20730" windowHeight="11160" xr2:uid="{FC15FC68-8B9C-43F6-9380-485E0209E199}"/>
  </bookViews>
  <sheets>
    <sheet name="Комсомол.43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D5" i="1"/>
  <c r="D4" i="1" s="1"/>
</calcChain>
</file>

<file path=xl/sharedStrings.xml><?xml version="1.0" encoding="utf-8"?>
<sst xmlns="http://schemas.openxmlformats.org/spreadsheetml/2006/main" count="57" uniqueCount="37">
  <si>
    <t>Уважаемые собственники жилья!</t>
  </si>
  <si>
    <t xml:space="preserve">      Плата за содержание и ремонт жилого помещения по адресу пр. Комсомольский д.43Б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</si>
  <si>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</si>
  <si>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</si>
  <si>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</si>
  <si>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</si>
  <si>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</si>
  <si>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</si>
  <si>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</si>
  <si>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</si>
  <si>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тех. обслуживание жилищного фонда</t>
  </si>
  <si>
    <t>тех. обслуживание вентиляционных каналов</t>
  </si>
  <si>
    <t>тех. обслуживание сетей наружного освещения</t>
  </si>
  <si>
    <t>содержание придомовой территории</t>
  </si>
  <si>
    <t>плата за управление</t>
  </si>
  <si>
    <t>прочие услуги по содержанию жилищного фонда</t>
  </si>
  <si>
    <t>текущий ремонт</t>
  </si>
  <si>
    <t>содержание аварийно-диспетчерской службы</t>
  </si>
  <si>
    <t>уборка подъездов</t>
  </si>
  <si>
    <t>тех. обслуживание ВДС</t>
  </si>
  <si>
    <t>лифт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</si>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</sst>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3" fillId="0" borderId="0"/>
    <xf numFmtId="0" fontId="1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4" fontId="6" fillId="0" borderId="1" xfId="2" applyNumberFormat="1" applyFont="1" applyBorder="1" applyAlignment="1" applyProtection="1">
      <alignment horizontal="center" vertical="center"/>
      <protection hidden="1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4" fontId="6" fillId="0" borderId="2" xfId="2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3" fillId="0" borderId="1" xfId="1" applyFont="1" applyBorder="1" applyAlignment="1">
      <alignment vertical="top" wrapText="1"/>
    </xf>
    <xf numFmtId="4" fontId="13" fillId="0" borderId="1" xfId="3" applyNumberFormat="1" applyFont="1" applyBorder="1" applyAlignment="1">
      <alignment horizontal="center" vertical="top" wrapText="1"/>
    </xf>
    <xf numFmtId="0" fontId="7" fillId="0" borderId="0" xfId="0" applyFont="1"/>
    <xf numFmtId="4" fontId="13" fillId="0" borderId="2" xfId="2" applyNumberFormat="1" applyFont="1" applyBorder="1" applyAlignment="1" applyProtection="1">
      <alignment horizontal="center" vertical="center" wrapText="1"/>
      <protection hidden="1"/>
    </xf>
    <xf numFmtId="0" fontId="13" fillId="0" borderId="1" xfId="3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4" fillId="0" borderId="1" xfId="4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/>
    </xf>
    <xf numFmtId="4" fontId="2" fillId="0" borderId="0" xfId="0" applyNumberFormat="1" applyFont="1"/>
  </cellXfs>
  <cellStyles count="5">
    <cellStyle name="Обычный" xfId="0" builtinId="0"/>
    <cellStyle name="Обычный 2" xfId="4" xr:uid="{297714E9-AF90-4BFE-9720-E6BCE5F59ABF}"/>
    <cellStyle name="Обычный_КМ15А" xfId="3" xr:uid="{83C835E9-0A0D-453D-8A20-3A5EBBED0838}"/>
    <cellStyle name="Обычный_Поб11В" xfId="1" xr:uid="{7E814EA3-2467-4084-B8BF-56EC040CDADF}"/>
    <cellStyle name="Обычный_Свод_0" xfId="2" xr:uid="{D5F1F08C-DA89-4847-913A-2FAAF638F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77F2-78D7-400E-B254-6215D0265FE3}">
  <dimension ref="A1:V30"/>
  <sheetViews>
    <sheetView tabSelected="1" view="pageBreakPreview" zoomScale="90" zoomScaleNormal="80" zoomScaleSheetLayoutView="90" workbookViewId="0">
      <selection activeCell="A22" sqref="A22:D22"/>
    </sheetView>
  </sheetViews>
  <sheetFormatPr defaultRowHeight="15" x14ac:dyDescent="0.2"/>
  <cols>
    <col min="1" max="1" width="7" style="2" customWidth="1"/>
    <col min="2" max="2" width="50" style="2" customWidth="1"/>
    <col min="3" max="3" width="15.42578125" style="2" customWidth="1"/>
    <col min="4" max="4" width="20.7109375" style="39" customWidth="1"/>
    <col min="5" max="237" width="9.140625" style="2"/>
    <col min="238" max="238" width="7" style="2" customWidth="1"/>
    <col min="239" max="239" width="41.42578125" style="2" customWidth="1"/>
    <col min="240" max="240" width="15.42578125" style="2" customWidth="1"/>
    <col min="241" max="241" width="24.42578125" style="2" customWidth="1"/>
    <col min="242" max="493" width="9.140625" style="2"/>
    <col min="494" max="494" width="7" style="2" customWidth="1"/>
    <col min="495" max="495" width="41.42578125" style="2" customWidth="1"/>
    <col min="496" max="496" width="15.42578125" style="2" customWidth="1"/>
    <col min="497" max="497" width="24.42578125" style="2" customWidth="1"/>
    <col min="498" max="749" width="9.140625" style="2"/>
    <col min="750" max="750" width="7" style="2" customWidth="1"/>
    <col min="751" max="751" width="41.42578125" style="2" customWidth="1"/>
    <col min="752" max="752" width="15.42578125" style="2" customWidth="1"/>
    <col min="753" max="753" width="24.42578125" style="2" customWidth="1"/>
    <col min="754" max="1005" width="9.140625" style="2"/>
    <col min="1006" max="1006" width="7" style="2" customWidth="1"/>
    <col min="1007" max="1007" width="41.42578125" style="2" customWidth="1"/>
    <col min="1008" max="1008" width="15.42578125" style="2" customWidth="1"/>
    <col min="1009" max="1009" width="24.42578125" style="2" customWidth="1"/>
    <col min="1010" max="1261" width="9.140625" style="2"/>
    <col min="1262" max="1262" width="7" style="2" customWidth="1"/>
    <col min="1263" max="1263" width="41.42578125" style="2" customWidth="1"/>
    <col min="1264" max="1264" width="15.42578125" style="2" customWidth="1"/>
    <col min="1265" max="1265" width="24.42578125" style="2" customWidth="1"/>
    <col min="1266" max="1517" width="9.140625" style="2"/>
    <col min="1518" max="1518" width="7" style="2" customWidth="1"/>
    <col min="1519" max="1519" width="41.42578125" style="2" customWidth="1"/>
    <col min="1520" max="1520" width="15.42578125" style="2" customWidth="1"/>
    <col min="1521" max="1521" width="24.42578125" style="2" customWidth="1"/>
    <col min="1522" max="1773" width="9.140625" style="2"/>
    <col min="1774" max="1774" width="7" style="2" customWidth="1"/>
    <col min="1775" max="1775" width="41.42578125" style="2" customWidth="1"/>
    <col min="1776" max="1776" width="15.42578125" style="2" customWidth="1"/>
    <col min="1777" max="1777" width="24.42578125" style="2" customWidth="1"/>
    <col min="1778" max="2029" width="9.140625" style="2"/>
    <col min="2030" max="2030" width="7" style="2" customWidth="1"/>
    <col min="2031" max="2031" width="41.42578125" style="2" customWidth="1"/>
    <col min="2032" max="2032" width="15.42578125" style="2" customWidth="1"/>
    <col min="2033" max="2033" width="24.42578125" style="2" customWidth="1"/>
    <col min="2034" max="2285" width="9.140625" style="2"/>
    <col min="2286" max="2286" width="7" style="2" customWidth="1"/>
    <col min="2287" max="2287" width="41.42578125" style="2" customWidth="1"/>
    <col min="2288" max="2288" width="15.42578125" style="2" customWidth="1"/>
    <col min="2289" max="2289" width="24.42578125" style="2" customWidth="1"/>
    <col min="2290" max="2541" width="9.140625" style="2"/>
    <col min="2542" max="2542" width="7" style="2" customWidth="1"/>
    <col min="2543" max="2543" width="41.42578125" style="2" customWidth="1"/>
    <col min="2544" max="2544" width="15.42578125" style="2" customWidth="1"/>
    <col min="2545" max="2545" width="24.42578125" style="2" customWidth="1"/>
    <col min="2546" max="2797" width="9.140625" style="2"/>
    <col min="2798" max="2798" width="7" style="2" customWidth="1"/>
    <col min="2799" max="2799" width="41.42578125" style="2" customWidth="1"/>
    <col min="2800" max="2800" width="15.42578125" style="2" customWidth="1"/>
    <col min="2801" max="2801" width="24.42578125" style="2" customWidth="1"/>
    <col min="2802" max="3053" width="9.140625" style="2"/>
    <col min="3054" max="3054" width="7" style="2" customWidth="1"/>
    <col min="3055" max="3055" width="41.42578125" style="2" customWidth="1"/>
    <col min="3056" max="3056" width="15.42578125" style="2" customWidth="1"/>
    <col min="3057" max="3057" width="24.42578125" style="2" customWidth="1"/>
    <col min="3058" max="3309" width="9.140625" style="2"/>
    <col min="3310" max="3310" width="7" style="2" customWidth="1"/>
    <col min="3311" max="3311" width="41.42578125" style="2" customWidth="1"/>
    <col min="3312" max="3312" width="15.42578125" style="2" customWidth="1"/>
    <col min="3313" max="3313" width="24.42578125" style="2" customWidth="1"/>
    <col min="3314" max="3565" width="9.140625" style="2"/>
    <col min="3566" max="3566" width="7" style="2" customWidth="1"/>
    <col min="3567" max="3567" width="41.42578125" style="2" customWidth="1"/>
    <col min="3568" max="3568" width="15.42578125" style="2" customWidth="1"/>
    <col min="3569" max="3569" width="24.42578125" style="2" customWidth="1"/>
    <col min="3570" max="3821" width="9.140625" style="2"/>
    <col min="3822" max="3822" width="7" style="2" customWidth="1"/>
    <col min="3823" max="3823" width="41.42578125" style="2" customWidth="1"/>
    <col min="3824" max="3824" width="15.42578125" style="2" customWidth="1"/>
    <col min="3825" max="3825" width="24.42578125" style="2" customWidth="1"/>
    <col min="3826" max="4077" width="9.140625" style="2"/>
    <col min="4078" max="4078" width="7" style="2" customWidth="1"/>
    <col min="4079" max="4079" width="41.42578125" style="2" customWidth="1"/>
    <col min="4080" max="4080" width="15.42578125" style="2" customWidth="1"/>
    <col min="4081" max="4081" width="24.42578125" style="2" customWidth="1"/>
    <col min="4082" max="4333" width="9.140625" style="2"/>
    <col min="4334" max="4334" width="7" style="2" customWidth="1"/>
    <col min="4335" max="4335" width="41.42578125" style="2" customWidth="1"/>
    <col min="4336" max="4336" width="15.42578125" style="2" customWidth="1"/>
    <col min="4337" max="4337" width="24.42578125" style="2" customWidth="1"/>
    <col min="4338" max="4589" width="9.140625" style="2"/>
    <col min="4590" max="4590" width="7" style="2" customWidth="1"/>
    <col min="4591" max="4591" width="41.42578125" style="2" customWidth="1"/>
    <col min="4592" max="4592" width="15.42578125" style="2" customWidth="1"/>
    <col min="4593" max="4593" width="24.42578125" style="2" customWidth="1"/>
    <col min="4594" max="4845" width="9.140625" style="2"/>
    <col min="4846" max="4846" width="7" style="2" customWidth="1"/>
    <col min="4847" max="4847" width="41.42578125" style="2" customWidth="1"/>
    <col min="4848" max="4848" width="15.42578125" style="2" customWidth="1"/>
    <col min="4849" max="4849" width="24.42578125" style="2" customWidth="1"/>
    <col min="4850" max="5101" width="9.140625" style="2"/>
    <col min="5102" max="5102" width="7" style="2" customWidth="1"/>
    <col min="5103" max="5103" width="41.42578125" style="2" customWidth="1"/>
    <col min="5104" max="5104" width="15.42578125" style="2" customWidth="1"/>
    <col min="5105" max="5105" width="24.42578125" style="2" customWidth="1"/>
    <col min="5106" max="5357" width="9.140625" style="2"/>
    <col min="5358" max="5358" width="7" style="2" customWidth="1"/>
    <col min="5359" max="5359" width="41.42578125" style="2" customWidth="1"/>
    <col min="5360" max="5360" width="15.42578125" style="2" customWidth="1"/>
    <col min="5361" max="5361" width="24.42578125" style="2" customWidth="1"/>
    <col min="5362" max="5613" width="9.140625" style="2"/>
    <col min="5614" max="5614" width="7" style="2" customWidth="1"/>
    <col min="5615" max="5615" width="41.42578125" style="2" customWidth="1"/>
    <col min="5616" max="5616" width="15.42578125" style="2" customWidth="1"/>
    <col min="5617" max="5617" width="24.42578125" style="2" customWidth="1"/>
    <col min="5618" max="5869" width="9.140625" style="2"/>
    <col min="5870" max="5870" width="7" style="2" customWidth="1"/>
    <col min="5871" max="5871" width="41.42578125" style="2" customWidth="1"/>
    <col min="5872" max="5872" width="15.42578125" style="2" customWidth="1"/>
    <col min="5873" max="5873" width="24.42578125" style="2" customWidth="1"/>
    <col min="5874" max="6125" width="9.140625" style="2"/>
    <col min="6126" max="6126" width="7" style="2" customWidth="1"/>
    <col min="6127" max="6127" width="41.42578125" style="2" customWidth="1"/>
    <col min="6128" max="6128" width="15.42578125" style="2" customWidth="1"/>
    <col min="6129" max="6129" width="24.42578125" style="2" customWidth="1"/>
    <col min="6130" max="6381" width="9.140625" style="2"/>
    <col min="6382" max="6382" width="7" style="2" customWidth="1"/>
    <col min="6383" max="6383" width="41.42578125" style="2" customWidth="1"/>
    <col min="6384" max="6384" width="15.42578125" style="2" customWidth="1"/>
    <col min="6385" max="6385" width="24.42578125" style="2" customWidth="1"/>
    <col min="6386" max="6637" width="9.140625" style="2"/>
    <col min="6638" max="6638" width="7" style="2" customWidth="1"/>
    <col min="6639" max="6639" width="41.42578125" style="2" customWidth="1"/>
    <col min="6640" max="6640" width="15.42578125" style="2" customWidth="1"/>
    <col min="6641" max="6641" width="24.42578125" style="2" customWidth="1"/>
    <col min="6642" max="6893" width="9.140625" style="2"/>
    <col min="6894" max="6894" width="7" style="2" customWidth="1"/>
    <col min="6895" max="6895" width="41.42578125" style="2" customWidth="1"/>
    <col min="6896" max="6896" width="15.42578125" style="2" customWidth="1"/>
    <col min="6897" max="6897" width="24.42578125" style="2" customWidth="1"/>
    <col min="6898" max="7149" width="9.140625" style="2"/>
    <col min="7150" max="7150" width="7" style="2" customWidth="1"/>
    <col min="7151" max="7151" width="41.42578125" style="2" customWidth="1"/>
    <col min="7152" max="7152" width="15.42578125" style="2" customWidth="1"/>
    <col min="7153" max="7153" width="24.42578125" style="2" customWidth="1"/>
    <col min="7154" max="7405" width="9.140625" style="2"/>
    <col min="7406" max="7406" width="7" style="2" customWidth="1"/>
    <col min="7407" max="7407" width="41.42578125" style="2" customWidth="1"/>
    <col min="7408" max="7408" width="15.42578125" style="2" customWidth="1"/>
    <col min="7409" max="7409" width="24.42578125" style="2" customWidth="1"/>
    <col min="7410" max="7661" width="9.140625" style="2"/>
    <col min="7662" max="7662" width="7" style="2" customWidth="1"/>
    <col min="7663" max="7663" width="41.42578125" style="2" customWidth="1"/>
    <col min="7664" max="7664" width="15.42578125" style="2" customWidth="1"/>
    <col min="7665" max="7665" width="24.42578125" style="2" customWidth="1"/>
    <col min="7666" max="7917" width="9.140625" style="2"/>
    <col min="7918" max="7918" width="7" style="2" customWidth="1"/>
    <col min="7919" max="7919" width="41.42578125" style="2" customWidth="1"/>
    <col min="7920" max="7920" width="15.42578125" style="2" customWidth="1"/>
    <col min="7921" max="7921" width="24.42578125" style="2" customWidth="1"/>
    <col min="7922" max="8173" width="9.140625" style="2"/>
    <col min="8174" max="8174" width="7" style="2" customWidth="1"/>
    <col min="8175" max="8175" width="41.42578125" style="2" customWidth="1"/>
    <col min="8176" max="8176" width="15.42578125" style="2" customWidth="1"/>
    <col min="8177" max="8177" width="24.42578125" style="2" customWidth="1"/>
    <col min="8178" max="8429" width="9.140625" style="2"/>
    <col min="8430" max="8430" width="7" style="2" customWidth="1"/>
    <col min="8431" max="8431" width="41.42578125" style="2" customWidth="1"/>
    <col min="8432" max="8432" width="15.42578125" style="2" customWidth="1"/>
    <col min="8433" max="8433" width="24.42578125" style="2" customWidth="1"/>
    <col min="8434" max="8685" width="9.140625" style="2"/>
    <col min="8686" max="8686" width="7" style="2" customWidth="1"/>
    <col min="8687" max="8687" width="41.42578125" style="2" customWidth="1"/>
    <col min="8688" max="8688" width="15.42578125" style="2" customWidth="1"/>
    <col min="8689" max="8689" width="24.42578125" style="2" customWidth="1"/>
    <col min="8690" max="8941" width="9.140625" style="2"/>
    <col min="8942" max="8942" width="7" style="2" customWidth="1"/>
    <col min="8943" max="8943" width="41.42578125" style="2" customWidth="1"/>
    <col min="8944" max="8944" width="15.42578125" style="2" customWidth="1"/>
    <col min="8945" max="8945" width="24.42578125" style="2" customWidth="1"/>
    <col min="8946" max="9197" width="9.140625" style="2"/>
    <col min="9198" max="9198" width="7" style="2" customWidth="1"/>
    <col min="9199" max="9199" width="41.42578125" style="2" customWidth="1"/>
    <col min="9200" max="9200" width="15.42578125" style="2" customWidth="1"/>
    <col min="9201" max="9201" width="24.42578125" style="2" customWidth="1"/>
    <col min="9202" max="9453" width="9.140625" style="2"/>
    <col min="9454" max="9454" width="7" style="2" customWidth="1"/>
    <col min="9455" max="9455" width="41.42578125" style="2" customWidth="1"/>
    <col min="9456" max="9456" width="15.42578125" style="2" customWidth="1"/>
    <col min="9457" max="9457" width="24.42578125" style="2" customWidth="1"/>
    <col min="9458" max="9709" width="9.140625" style="2"/>
    <col min="9710" max="9710" width="7" style="2" customWidth="1"/>
    <col min="9711" max="9711" width="41.42578125" style="2" customWidth="1"/>
    <col min="9712" max="9712" width="15.42578125" style="2" customWidth="1"/>
    <col min="9713" max="9713" width="24.42578125" style="2" customWidth="1"/>
    <col min="9714" max="9965" width="9.140625" style="2"/>
    <col min="9966" max="9966" width="7" style="2" customWidth="1"/>
    <col min="9967" max="9967" width="41.42578125" style="2" customWidth="1"/>
    <col min="9968" max="9968" width="15.42578125" style="2" customWidth="1"/>
    <col min="9969" max="9969" width="24.42578125" style="2" customWidth="1"/>
    <col min="9970" max="10221" width="9.140625" style="2"/>
    <col min="10222" max="10222" width="7" style="2" customWidth="1"/>
    <col min="10223" max="10223" width="41.42578125" style="2" customWidth="1"/>
    <col min="10224" max="10224" width="15.42578125" style="2" customWidth="1"/>
    <col min="10225" max="10225" width="24.42578125" style="2" customWidth="1"/>
    <col min="10226" max="10477" width="9.140625" style="2"/>
    <col min="10478" max="10478" width="7" style="2" customWidth="1"/>
    <col min="10479" max="10479" width="41.42578125" style="2" customWidth="1"/>
    <col min="10480" max="10480" width="15.42578125" style="2" customWidth="1"/>
    <col min="10481" max="10481" width="24.42578125" style="2" customWidth="1"/>
    <col min="10482" max="10733" width="9.140625" style="2"/>
    <col min="10734" max="10734" width="7" style="2" customWidth="1"/>
    <col min="10735" max="10735" width="41.42578125" style="2" customWidth="1"/>
    <col min="10736" max="10736" width="15.42578125" style="2" customWidth="1"/>
    <col min="10737" max="10737" width="24.42578125" style="2" customWidth="1"/>
    <col min="10738" max="10989" width="9.140625" style="2"/>
    <col min="10990" max="10990" width="7" style="2" customWidth="1"/>
    <col min="10991" max="10991" width="41.42578125" style="2" customWidth="1"/>
    <col min="10992" max="10992" width="15.42578125" style="2" customWidth="1"/>
    <col min="10993" max="10993" width="24.42578125" style="2" customWidth="1"/>
    <col min="10994" max="11245" width="9.140625" style="2"/>
    <col min="11246" max="11246" width="7" style="2" customWidth="1"/>
    <col min="11247" max="11247" width="41.42578125" style="2" customWidth="1"/>
    <col min="11248" max="11248" width="15.42578125" style="2" customWidth="1"/>
    <col min="11249" max="11249" width="24.42578125" style="2" customWidth="1"/>
    <col min="11250" max="11501" width="9.140625" style="2"/>
    <col min="11502" max="11502" width="7" style="2" customWidth="1"/>
    <col min="11503" max="11503" width="41.42578125" style="2" customWidth="1"/>
    <col min="11504" max="11504" width="15.42578125" style="2" customWidth="1"/>
    <col min="11505" max="11505" width="24.42578125" style="2" customWidth="1"/>
    <col min="11506" max="11757" width="9.140625" style="2"/>
    <col min="11758" max="11758" width="7" style="2" customWidth="1"/>
    <col min="11759" max="11759" width="41.42578125" style="2" customWidth="1"/>
    <col min="11760" max="11760" width="15.42578125" style="2" customWidth="1"/>
    <col min="11761" max="11761" width="24.42578125" style="2" customWidth="1"/>
    <col min="11762" max="12013" width="9.140625" style="2"/>
    <col min="12014" max="12014" width="7" style="2" customWidth="1"/>
    <col min="12015" max="12015" width="41.42578125" style="2" customWidth="1"/>
    <col min="12016" max="12016" width="15.42578125" style="2" customWidth="1"/>
    <col min="12017" max="12017" width="24.42578125" style="2" customWidth="1"/>
    <col min="12018" max="12269" width="9.140625" style="2"/>
    <col min="12270" max="12270" width="7" style="2" customWidth="1"/>
    <col min="12271" max="12271" width="41.42578125" style="2" customWidth="1"/>
    <col min="12272" max="12272" width="15.42578125" style="2" customWidth="1"/>
    <col min="12273" max="12273" width="24.42578125" style="2" customWidth="1"/>
    <col min="12274" max="12525" width="9.140625" style="2"/>
    <col min="12526" max="12526" width="7" style="2" customWidth="1"/>
    <col min="12527" max="12527" width="41.42578125" style="2" customWidth="1"/>
    <col min="12528" max="12528" width="15.42578125" style="2" customWidth="1"/>
    <col min="12529" max="12529" width="24.42578125" style="2" customWidth="1"/>
    <col min="12530" max="12781" width="9.140625" style="2"/>
    <col min="12782" max="12782" width="7" style="2" customWidth="1"/>
    <col min="12783" max="12783" width="41.42578125" style="2" customWidth="1"/>
    <col min="12784" max="12784" width="15.42578125" style="2" customWidth="1"/>
    <col min="12785" max="12785" width="24.42578125" style="2" customWidth="1"/>
    <col min="12786" max="13037" width="9.140625" style="2"/>
    <col min="13038" max="13038" width="7" style="2" customWidth="1"/>
    <col min="13039" max="13039" width="41.42578125" style="2" customWidth="1"/>
    <col min="13040" max="13040" width="15.42578125" style="2" customWidth="1"/>
    <col min="13041" max="13041" width="24.42578125" style="2" customWidth="1"/>
    <col min="13042" max="13293" width="9.140625" style="2"/>
    <col min="13294" max="13294" width="7" style="2" customWidth="1"/>
    <col min="13295" max="13295" width="41.42578125" style="2" customWidth="1"/>
    <col min="13296" max="13296" width="15.42578125" style="2" customWidth="1"/>
    <col min="13297" max="13297" width="24.42578125" style="2" customWidth="1"/>
    <col min="13298" max="13549" width="9.140625" style="2"/>
    <col min="13550" max="13550" width="7" style="2" customWidth="1"/>
    <col min="13551" max="13551" width="41.42578125" style="2" customWidth="1"/>
    <col min="13552" max="13552" width="15.42578125" style="2" customWidth="1"/>
    <col min="13553" max="13553" width="24.42578125" style="2" customWidth="1"/>
    <col min="13554" max="13805" width="9.140625" style="2"/>
    <col min="13806" max="13806" width="7" style="2" customWidth="1"/>
    <col min="13807" max="13807" width="41.42578125" style="2" customWidth="1"/>
    <col min="13808" max="13808" width="15.42578125" style="2" customWidth="1"/>
    <col min="13809" max="13809" width="24.42578125" style="2" customWidth="1"/>
    <col min="13810" max="14061" width="9.140625" style="2"/>
    <col min="14062" max="14062" width="7" style="2" customWidth="1"/>
    <col min="14063" max="14063" width="41.42578125" style="2" customWidth="1"/>
    <col min="14064" max="14064" width="15.42578125" style="2" customWidth="1"/>
    <col min="14065" max="14065" width="24.42578125" style="2" customWidth="1"/>
    <col min="14066" max="14317" width="9.140625" style="2"/>
    <col min="14318" max="14318" width="7" style="2" customWidth="1"/>
    <col min="14319" max="14319" width="41.42578125" style="2" customWidth="1"/>
    <col min="14320" max="14320" width="15.42578125" style="2" customWidth="1"/>
    <col min="14321" max="14321" width="24.42578125" style="2" customWidth="1"/>
    <col min="14322" max="14573" width="9.140625" style="2"/>
    <col min="14574" max="14574" width="7" style="2" customWidth="1"/>
    <col min="14575" max="14575" width="41.42578125" style="2" customWidth="1"/>
    <col min="14576" max="14576" width="15.42578125" style="2" customWidth="1"/>
    <col min="14577" max="14577" width="24.42578125" style="2" customWidth="1"/>
    <col min="14578" max="14829" width="9.140625" style="2"/>
    <col min="14830" max="14830" width="7" style="2" customWidth="1"/>
    <col min="14831" max="14831" width="41.42578125" style="2" customWidth="1"/>
    <col min="14832" max="14832" width="15.42578125" style="2" customWidth="1"/>
    <col min="14833" max="14833" width="24.42578125" style="2" customWidth="1"/>
    <col min="14834" max="15085" width="9.140625" style="2"/>
    <col min="15086" max="15086" width="7" style="2" customWidth="1"/>
    <col min="15087" max="15087" width="41.42578125" style="2" customWidth="1"/>
    <col min="15088" max="15088" width="15.42578125" style="2" customWidth="1"/>
    <col min="15089" max="15089" width="24.42578125" style="2" customWidth="1"/>
    <col min="15090" max="15341" width="9.140625" style="2"/>
    <col min="15342" max="15342" width="7" style="2" customWidth="1"/>
    <col min="15343" max="15343" width="41.42578125" style="2" customWidth="1"/>
    <col min="15344" max="15344" width="15.42578125" style="2" customWidth="1"/>
    <col min="15345" max="15345" width="24.42578125" style="2" customWidth="1"/>
    <col min="15346" max="15597" width="9.140625" style="2"/>
    <col min="15598" max="15598" width="7" style="2" customWidth="1"/>
    <col min="15599" max="15599" width="41.42578125" style="2" customWidth="1"/>
    <col min="15600" max="15600" width="15.42578125" style="2" customWidth="1"/>
    <col min="15601" max="15601" width="24.42578125" style="2" customWidth="1"/>
    <col min="15602" max="15853" width="9.140625" style="2"/>
    <col min="15854" max="15854" width="7" style="2" customWidth="1"/>
    <col min="15855" max="15855" width="41.42578125" style="2" customWidth="1"/>
    <col min="15856" max="15856" width="15.42578125" style="2" customWidth="1"/>
    <col min="15857" max="15857" width="24.42578125" style="2" customWidth="1"/>
    <col min="15858" max="16109" width="9.140625" style="2"/>
    <col min="16110" max="16110" width="7" style="2" customWidth="1"/>
    <col min="16111" max="16111" width="41.42578125" style="2" customWidth="1"/>
    <col min="16112" max="16112" width="15.42578125" style="2" customWidth="1"/>
    <col min="16113" max="16113" width="24.42578125" style="2" customWidth="1"/>
    <col min="16114" max="16365" width="9.140625" style="2"/>
    <col min="16366" max="16384" width="9.140625" style="2" customWidth="1"/>
  </cols>
  <sheetData>
    <row r="1" spans="1:4" ht="18.600000000000001" customHeight="1" x14ac:dyDescent="0.2">
      <c r="A1" s="1" t="s">
        <v>0</v>
      </c>
      <c r="B1" s="1"/>
      <c r="C1" s="1"/>
      <c r="D1" s="1"/>
    </row>
    <row r="2" spans="1:4" ht="34.9" customHeight="1" x14ac:dyDescent="0.2">
      <c r="A2" s="3" t="s">
        <v>1</v>
      </c>
      <c r="B2" s="4"/>
      <c r="C2" s="4"/>
      <c r="D2" s="4"/>
    </row>
    <row r="3" spans="1:4" ht="33.6" customHeight="1" x14ac:dyDescent="0.2">
      <c r="A3" s="5" t="s">
        <v>2</v>
      </c>
      <c r="B3" s="5" t="s">
        <v>3</v>
      </c>
      <c r="C3" s="5" t="s">
        <v>4</v>
      </c>
      <c r="D3" s="6" t="s">
        <v>5</v>
      </c>
    </row>
    <row r="4" spans="1:4" ht="17.45" customHeight="1" x14ac:dyDescent="0.2">
      <c r="A4" s="7">
        <v>1</v>
      </c>
      <c r="B4" s="8" t="s">
        <v>6</v>
      </c>
      <c r="C4" s="9" t="s">
        <v>7</v>
      </c>
      <c r="D4" s="10">
        <f>D5+D17</f>
        <v>27.610000000000003</v>
      </c>
    </row>
    <row r="5" spans="1:4" s="14" customFormat="1" ht="28.15" customHeight="1" x14ac:dyDescent="0.2">
      <c r="A5" s="11" t="s">
        <v>8</v>
      </c>
      <c r="B5" s="12" t="s">
        <v>9</v>
      </c>
      <c r="C5" s="9" t="s">
        <v>7</v>
      </c>
      <c r="D5" s="13">
        <f>SUM(D6:D16)</f>
        <v>24.810000000000002</v>
      </c>
    </row>
    <row r="6" spans="1:4" s="18" customFormat="1" ht="14.45" customHeight="1" x14ac:dyDescent="0.2">
      <c r="A6" s="15"/>
      <c r="B6" s="16" t="s">
        <v>10</v>
      </c>
      <c r="C6" s="9" t="s">
        <v>7</v>
      </c>
      <c r="D6" s="17">
        <v>0.93</v>
      </c>
    </row>
    <row r="7" spans="1:4" s="18" customFormat="1" ht="14.45" customHeight="1" x14ac:dyDescent="0.2">
      <c r="A7" s="15"/>
      <c r="B7" s="16" t="s">
        <v>11</v>
      </c>
      <c r="C7" s="9" t="s">
        <v>7</v>
      </c>
      <c r="D7" s="17">
        <v>0.17</v>
      </c>
    </row>
    <row r="8" spans="1:4" s="18" customFormat="1" ht="14.45" customHeight="1" x14ac:dyDescent="0.2">
      <c r="A8" s="15"/>
      <c r="B8" s="16" t="s">
        <v>12</v>
      </c>
      <c r="C8" s="9" t="s">
        <v>7</v>
      </c>
      <c r="D8" s="17">
        <v>0.23</v>
      </c>
    </row>
    <row r="9" spans="1:4" s="18" customFormat="1" ht="14.45" customHeight="1" x14ac:dyDescent="0.2">
      <c r="A9" s="15"/>
      <c r="B9" s="16" t="s">
        <v>13</v>
      </c>
      <c r="C9" s="9" t="s">
        <v>7</v>
      </c>
      <c r="D9" s="17">
        <v>2.91</v>
      </c>
    </row>
    <row r="10" spans="1:4" s="18" customFormat="1" ht="14.45" customHeight="1" x14ac:dyDescent="0.2">
      <c r="A10" s="15"/>
      <c r="B10" s="16" t="s">
        <v>14</v>
      </c>
      <c r="C10" s="9" t="s">
        <v>7</v>
      </c>
      <c r="D10" s="17">
        <v>1.96</v>
      </c>
    </row>
    <row r="11" spans="1:4" s="18" customFormat="1" ht="14.45" customHeight="1" x14ac:dyDescent="0.2">
      <c r="A11" s="15"/>
      <c r="B11" s="16" t="s">
        <v>15</v>
      </c>
      <c r="C11" s="9" t="s">
        <v>7</v>
      </c>
      <c r="D11" s="17">
        <v>0.21</v>
      </c>
    </row>
    <row r="12" spans="1:4" s="18" customFormat="1" ht="14.45" customHeight="1" x14ac:dyDescent="0.2">
      <c r="A12" s="15"/>
      <c r="B12" s="16" t="s">
        <v>16</v>
      </c>
      <c r="C12" s="9" t="s">
        <v>7</v>
      </c>
      <c r="D12" s="17">
        <v>3.47</v>
      </c>
    </row>
    <row r="13" spans="1:4" s="18" customFormat="1" ht="14.45" customHeight="1" x14ac:dyDescent="0.2">
      <c r="A13" s="15"/>
      <c r="B13" s="16" t="s">
        <v>17</v>
      </c>
      <c r="C13" s="9" t="s">
        <v>7</v>
      </c>
      <c r="D13" s="17">
        <v>1.52</v>
      </c>
    </row>
    <row r="14" spans="1:4" s="18" customFormat="1" ht="14.45" customHeight="1" x14ac:dyDescent="0.2">
      <c r="A14" s="15"/>
      <c r="B14" s="16" t="s">
        <v>18</v>
      </c>
      <c r="C14" s="9" t="s">
        <v>7</v>
      </c>
      <c r="D14" s="17">
        <v>3.45</v>
      </c>
    </row>
    <row r="15" spans="1:4" s="18" customFormat="1" ht="14.45" customHeight="1" x14ac:dyDescent="0.2">
      <c r="A15" s="15"/>
      <c r="B15" s="16" t="s">
        <v>19</v>
      </c>
      <c r="C15" s="9" t="s">
        <v>7</v>
      </c>
      <c r="D15" s="17">
        <v>2.72</v>
      </c>
    </row>
    <row r="16" spans="1:4" s="18" customFormat="1" ht="14.45" customHeight="1" x14ac:dyDescent="0.2">
      <c r="A16" s="15"/>
      <c r="B16" s="16" t="s">
        <v>20</v>
      </c>
      <c r="C16" s="9" t="s">
        <v>7</v>
      </c>
      <c r="D16" s="17">
        <v>7.24</v>
      </c>
    </row>
    <row r="17" spans="1:22" s="21" customFormat="1" ht="30" customHeight="1" x14ac:dyDescent="0.25">
      <c r="A17" s="19" t="s">
        <v>21</v>
      </c>
      <c r="B17" s="8" t="s">
        <v>22</v>
      </c>
      <c r="C17" s="9" t="s">
        <v>7</v>
      </c>
      <c r="D17" s="20">
        <f>SUM(D18:D21)</f>
        <v>2.8</v>
      </c>
      <c r="E17" s="14"/>
      <c r="F17" s="14"/>
      <c r="G17" s="14"/>
    </row>
    <row r="18" spans="1:22" s="24" customFormat="1" ht="15.75" customHeight="1" x14ac:dyDescent="0.25">
      <c r="A18" s="7"/>
      <c r="B18" s="22" t="s">
        <v>23</v>
      </c>
      <c r="C18" s="9" t="s">
        <v>7</v>
      </c>
      <c r="D18" s="23">
        <v>0.14000000000000001</v>
      </c>
    </row>
    <row r="19" spans="1:22" s="24" customFormat="1" ht="15.75" customHeight="1" x14ac:dyDescent="0.25">
      <c r="A19" s="7"/>
      <c r="B19" s="22" t="s">
        <v>24</v>
      </c>
      <c r="C19" s="9" t="s">
        <v>7</v>
      </c>
      <c r="D19" s="25">
        <v>1.05</v>
      </c>
    </row>
    <row r="20" spans="1:22" s="24" customFormat="1" ht="15.75" customHeight="1" x14ac:dyDescent="0.25">
      <c r="A20" s="7"/>
      <c r="B20" s="22" t="s">
        <v>25</v>
      </c>
      <c r="C20" s="9" t="s">
        <v>7</v>
      </c>
      <c r="D20" s="26">
        <v>0.25</v>
      </c>
    </row>
    <row r="21" spans="1:22" s="24" customFormat="1" ht="15" customHeight="1" x14ac:dyDescent="0.25">
      <c r="A21" s="7"/>
      <c r="B21" s="22" t="s">
        <v>26</v>
      </c>
      <c r="C21" s="9" t="s">
        <v>7</v>
      </c>
      <c r="D21" s="23">
        <v>1.36</v>
      </c>
    </row>
    <row r="22" spans="1:22" s="29" customFormat="1" ht="318.75" customHeight="1" x14ac:dyDescent="0.2">
      <c r="A22" s="27" t="s">
        <v>27</v>
      </c>
      <c r="B22" s="27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s="29" customFormat="1" ht="15.75" x14ac:dyDescent="0.2">
      <c r="A23" s="30">
        <v>1</v>
      </c>
      <c r="B23" s="31" t="s">
        <v>28</v>
      </c>
      <c r="C23" s="30" t="s">
        <v>29</v>
      </c>
      <c r="D23" s="30">
        <v>22.42</v>
      </c>
    </row>
    <row r="24" spans="1:22" s="29" customFormat="1" ht="15.75" x14ac:dyDescent="0.2">
      <c r="A24" s="30">
        <v>2</v>
      </c>
      <c r="B24" s="31" t="s">
        <v>30</v>
      </c>
      <c r="C24" s="30"/>
      <c r="D24" s="30"/>
    </row>
    <row r="25" spans="1:22" s="29" customFormat="1" ht="15.75" x14ac:dyDescent="0.2">
      <c r="A25" s="30"/>
      <c r="B25" s="32" t="s">
        <v>31</v>
      </c>
      <c r="C25" s="30" t="s">
        <v>29</v>
      </c>
      <c r="D25" s="30">
        <v>22.42</v>
      </c>
    </row>
    <row r="26" spans="1:22" s="29" customFormat="1" ht="15.75" hidden="1" x14ac:dyDescent="0.2">
      <c r="A26" s="30"/>
      <c r="B26" s="32" t="s">
        <v>32</v>
      </c>
      <c r="C26" s="30" t="s">
        <v>33</v>
      </c>
      <c r="D26" s="30">
        <v>2198.1799999999998</v>
      </c>
    </row>
    <row r="27" spans="1:22" s="29" customFormat="1" ht="15.75" x14ac:dyDescent="0.2">
      <c r="A27" s="30">
        <v>3</v>
      </c>
      <c r="B27" s="31" t="s">
        <v>34</v>
      </c>
      <c r="C27" s="30" t="s">
        <v>29</v>
      </c>
      <c r="D27" s="30">
        <v>20.59</v>
      </c>
    </row>
    <row r="28" spans="1:22" s="29" customFormat="1" ht="15.75" hidden="1" x14ac:dyDescent="0.2">
      <c r="A28" s="30">
        <v>6</v>
      </c>
      <c r="B28" s="33" t="s">
        <v>35</v>
      </c>
      <c r="C28" s="30" t="s">
        <v>33</v>
      </c>
      <c r="D28" s="34">
        <v>2198.1799999999998</v>
      </c>
    </row>
    <row r="29" spans="1:22" ht="3.6" customHeight="1" x14ac:dyDescent="0.2">
      <c r="A29" s="35"/>
      <c r="B29" s="36"/>
      <c r="C29" s="35"/>
      <c r="D29" s="37"/>
    </row>
    <row r="30" spans="1:22" ht="18.75" x14ac:dyDescent="0.3">
      <c r="A30" s="38" t="s">
        <v>36</v>
      </c>
      <c r="B30" s="38"/>
      <c r="C30" s="38"/>
      <c r="D30" s="38"/>
    </row>
  </sheetData>
  <mergeCells count="4">
    <mergeCell ref="A1:D1"/>
    <mergeCell ref="A2:D2"/>
    <mergeCell ref="A22:D22"/>
    <mergeCell ref="A30:D30"/>
  </mergeCells>
  <pageMargins left="0.59055118110236227" right="0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Комсомол.43Б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2022-06-16T08:41:58Z</dcterms:created>
  <dcterms:modified xsi:type="dcterms:W3CDTF">2022-06-16T08:42:23Z</dcterms:modified>
</cp:coreProperties>
</file>