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5CEB3C48-03A1-4E26-AE03-67943A622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<sst xmlns="http://schemas.openxmlformats.org/spreadsheetml/2006/main" count="20" uniqueCount="20">
  <si>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8Г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</si>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</sst>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3" xfId="1" applyNumberFormat="1" applyBorder="1" applyAlignment="1">
      <alignment horizontal="center" vertical="center" wrapText="1"/>
    </xf>
    <xf numFmtId="49" fontId="10" fillId="5" borderId="3" xfId="3" applyNumberFormat="1" applyFont="1" applyFill="1" applyBorder="1" applyAlignment="1">
      <alignment horizontal="center" vertical="center"/>
    </xf>
    <xf numFmtId="0" fontId="11" fillId="5" borderId="4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2" applyFont="1" applyFill="1" applyBorder="1" applyAlignment="1" applyProtection="1">
      <alignment horizontal="left" vertical="center" wrapText="1"/>
      <protection hidden="1"/>
    </xf>
    <xf numFmtId="0" fontId="9" fillId="5" borderId="3" xfId="2" applyFont="1" applyFill="1" applyBorder="1" applyAlignment="1" applyProtection="1">
      <alignment horizontal="left" vertical="center" wrapText="1"/>
      <protection hidden="1"/>
    </xf>
    <xf numFmtId="0" fontId="12" fillId="5" borderId="3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8F66A2C4-5994-4AA9-B307-9FB271183199}"/>
    <cellStyle name="Обычный 2 2" xfId="5" xr:uid="{2A7AB324-B90C-4C82-9AD6-1EBC0C33D750}"/>
    <cellStyle name="Обычный 3" xfId="4" xr:uid="{085E5AF9-7F73-4DCA-84A8-CACCEFEBEB6A}"/>
    <cellStyle name="Обычный_Свод_0" xfId="2" xr:uid="{7454A424-945C-4D74-AF63-8A76ABB114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6" t="s">
        <v>6</v>
      </c>
      <c r="B3" s="7" t="s">
        <v>7</v>
      </c>
      <c r="C3" s="13">
        <v>2.6422096317280457</v>
      </c>
      <c r="D3" s="5">
        <v>4147.7</v>
      </c>
    </row>
    <row r="4" spans="1:4" ht="94.5" x14ac:dyDescent="0.25">
      <c r="A4" s="8">
        <v>2</v>
      </c>
      <c r="B4" s="9" t="s">
        <v>8</v>
      </c>
      <c r="C4" s="13">
        <v>1.8825743626062328</v>
      </c>
      <c r="D4" s="5">
        <v>4147.7</v>
      </c>
    </row>
    <row r="5" spans="1:4" ht="63" x14ac:dyDescent="0.25">
      <c r="A5" s="8">
        <v>3</v>
      </c>
      <c r="B5" s="9" t="s">
        <v>9</v>
      </c>
      <c r="C5" s="13">
        <v>0.19816572237960345</v>
      </c>
      <c r="D5" s="5">
        <v>4147.7</v>
      </c>
    </row>
    <row r="6" spans="1:4" ht="94.5" x14ac:dyDescent="0.25">
      <c r="A6" s="8">
        <v>4</v>
      </c>
      <c r="B6" s="9" t="s">
        <v>10</v>
      </c>
      <c r="C6" s="13">
        <v>6.6055240793201145E-2</v>
      </c>
      <c r="D6" s="5">
        <v>4147.7</v>
      </c>
    </row>
    <row r="7" spans="1:4" ht="63" x14ac:dyDescent="0.25">
      <c r="A7" s="8">
        <v>5</v>
      </c>
      <c r="B7" s="9" t="s">
        <v>11</v>
      </c>
      <c r="C7" s="13">
        <v>6.6055240793201145E-2</v>
      </c>
      <c r="D7" s="5">
        <v>4147.7</v>
      </c>
    </row>
    <row r="8" spans="1:4" ht="63" x14ac:dyDescent="0.25">
      <c r="A8" s="8">
        <v>6</v>
      </c>
      <c r="B8" s="10" t="s">
        <v>12</v>
      </c>
      <c r="C8" s="13">
        <v>0.11009206798866858</v>
      </c>
      <c r="D8" s="5">
        <v>4147.7</v>
      </c>
    </row>
    <row r="9" spans="1:4" ht="330.75" x14ac:dyDescent="0.25">
      <c r="A9" s="8">
        <v>7</v>
      </c>
      <c r="B9" s="9" t="s">
        <v>13</v>
      </c>
      <c r="C9" s="13">
        <v>1.2880771954674222</v>
      </c>
      <c r="D9" s="5">
        <v>4147.7</v>
      </c>
    </row>
    <row r="10" spans="1:4" ht="126" x14ac:dyDescent="0.25">
      <c r="A10" s="8">
        <v>8</v>
      </c>
      <c r="B10" s="11" t="s">
        <v>14</v>
      </c>
      <c r="C10" s="13">
        <v>8.4110339943342787</v>
      </c>
      <c r="D10" s="5">
        <v>4147.7</v>
      </c>
    </row>
    <row r="11" spans="1:4" ht="267.75" x14ac:dyDescent="0.25">
      <c r="A11" s="8">
        <v>9</v>
      </c>
      <c r="B11" s="9" t="s">
        <v>15</v>
      </c>
      <c r="C11" s="13">
        <v>4.6018484419263466</v>
      </c>
      <c r="D11" s="5">
        <v>4147.7</v>
      </c>
    </row>
    <row r="12" spans="1:4" ht="141.75" x14ac:dyDescent="0.25">
      <c r="A12" s="8">
        <v>10</v>
      </c>
      <c r="B12" s="9" t="s">
        <v>16</v>
      </c>
      <c r="C12" s="13">
        <v>0.2091749291784703</v>
      </c>
      <c r="D12" s="5">
        <v>4147.7</v>
      </c>
    </row>
    <row r="13" spans="1:4" ht="141.75" x14ac:dyDescent="0.25">
      <c r="A13" s="8">
        <v>11</v>
      </c>
      <c r="B13" s="9" t="s">
        <v>17</v>
      </c>
      <c r="C13" s="13">
        <v>4.0183604815864031</v>
      </c>
      <c r="D13" s="5">
        <v>4147.7</v>
      </c>
    </row>
    <row r="14" spans="1:4" ht="126" x14ac:dyDescent="0.25">
      <c r="A14" s="8">
        <v>12</v>
      </c>
      <c r="B14" s="9" t="s">
        <v>18</v>
      </c>
      <c r="C14" s="13">
        <v>3.2256975920679896</v>
      </c>
      <c r="D14" s="5">
        <v>4147.7</v>
      </c>
    </row>
    <row r="15" spans="1:4" ht="204.75" x14ac:dyDescent="0.25">
      <c r="A15" s="8">
        <v>13</v>
      </c>
      <c r="B15" s="9" t="s">
        <v>19</v>
      </c>
      <c r="C15" s="13">
        <v>4.3706550991501425</v>
      </c>
      <c r="D15" s="5">
        <v>4147.7</v>
      </c>
    </row>
    <row r="16" spans="1:4" x14ac:dyDescent="0.25">
      <c r="B16" s="2" t="s">
        <v>5</v>
      </c>
      <c r="C16" s="12">
        <f>SUM(C3:C15)</f>
        <v>31.090000000000003</v>
      </c>
    </row>
  </sheetData>
  <mergeCells count="1">
    <mergeCell ref="A1:D1"/>
  </mergeCells>
  <dataValidations xWindow="891" yWindow="467" count="2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6:C1048576" xr:uid="{DAD0B70B-2D04-44C9-B5CF-5DDD1A6D125A}">
      <formula1>OR( AND(LEN(IFERROR(MID(C16,SEARCH(",",C16)+1,999),"100000"))&lt;5,LEN(C16)&lt;17),AND(LEN(IFERROR(MID(C16,SEARCH(".",C16)+1,999),"100000"))&lt;5,C16&gt;0,C16&lt;9999999999.99991), AND(IFERROR(INT(C16)=C16,FALSE), C16&gt;0,LEN(C16)&lt;11))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